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<sst xmlns="http://schemas.openxmlformats.org/spreadsheetml/2006/main" count="34" uniqueCount="34">
  <si>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</si>
  <si>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</si>
  <si>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</si>
  <si>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</si>
  <si>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</si>
  <si>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</si>
  <si>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</si>
  <si>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</si>
  <si>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</si>
  <si>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</si>
  <si>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</si>
  <si>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</si>
  <si>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</si>
  <si>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</si>
  <si>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</si>
  <si>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</si>
  <si>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</si>
  <si>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</si>
  <si>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</si>
  <si>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</si>
  <si>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</si>
  <si>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بنت جبيل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</si>
  <si>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</si>
  <si>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</si>
  <si>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</si>
  <si>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</si>
  <si>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 (7/1)</t>
  </si>
  <si>
    <t xml:space="preserve"> %
  (6/1)</t>
  </si>
  <si>
    <t xml:space="preserve"> %
  (5/1)</t>
  </si>
  <si>
    <t xml:space="preserve"> % 
 (4/1)</t>
  </si>
  <si>
    <t xml:space="preserve"> %
  (3/1)</t>
  </si>
  <si>
    <t xml:space="preserve"> %
  (2/1)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</si>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</sst>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J16" sqref="J16:K16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7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36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31</v>
      </c>
      <c r="E6" s="2" t="s">
        <v>9</v>
      </c>
      <c r="F6" s="2" t="s">
        <v>30</v>
      </c>
      <c r="G6" s="2" t="s">
        <v>10</v>
      </c>
      <c r="H6" s="2" t="s">
        <v>29</v>
      </c>
      <c r="I6" s="2" t="s">
        <v>11</v>
      </c>
      <c r="J6" s="2" t="s">
        <v>28</v>
      </c>
      <c r="K6" s="2" t="s">
        <v>12</v>
      </c>
      <c r="L6" s="2" t="s">
        <v>27</v>
      </c>
      <c r="M6" s="2" t="s">
        <v>20</v>
      </c>
      <c r="N6" s="2" t="s">
        <v>26</v>
      </c>
    </row>
    <row r="7" spans="1:14" x14ac:dyDescent="0.25">
      <c r="A7" s="29" t="s">
        <v>24</v>
      </c>
      <c r="B7" s="3">
        <v>7</v>
      </c>
      <c r="C7" s="4">
        <v>0</v>
      </c>
      <c r="D7" s="5">
        <f t="shared" ref="D7:D14" si="0">C7/B7*100</f>
        <v>0</v>
      </c>
      <c r="E7" s="6">
        <v>1</v>
      </c>
      <c r="F7" s="7">
        <f t="shared" ref="F7:F14" si="1">E7/B7*100</f>
        <v>14.285714285714285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0</v>
      </c>
      <c r="L7" s="5">
        <f t="shared" ref="L7:L14" si="4">K7/B7*100</f>
        <v>0</v>
      </c>
      <c r="M7" s="4">
        <v>6</v>
      </c>
      <c r="N7" s="5">
        <f>M7/B7*100</f>
        <v>85.714285714285708</v>
      </c>
    </row>
    <row r="8" spans="1:14" x14ac:dyDescent="0.25">
      <c r="A8" s="30" t="s">
        <v>13</v>
      </c>
      <c r="B8" s="8">
        <v>67</v>
      </c>
      <c r="C8" s="9">
        <v>1</v>
      </c>
      <c r="D8" s="10">
        <f t="shared" si="0"/>
        <v>1.4925373134328357</v>
      </c>
      <c r="E8" s="11">
        <v>5</v>
      </c>
      <c r="F8" s="12">
        <f t="shared" si="1"/>
        <v>7.4626865671641784</v>
      </c>
      <c r="G8" s="9">
        <v>0</v>
      </c>
      <c r="H8" s="10">
        <f t="shared" si="2"/>
        <v>0</v>
      </c>
      <c r="I8" s="11">
        <v>0</v>
      </c>
      <c r="J8" s="12">
        <f t="shared" si="3"/>
        <v>0</v>
      </c>
      <c r="K8" s="9">
        <v>0</v>
      </c>
      <c r="L8" s="10">
        <f t="shared" si="4"/>
        <v>0</v>
      </c>
      <c r="M8" s="9">
        <v>61</v>
      </c>
      <c r="N8" s="10">
        <f t="shared" ref="N8:N14" si="5">M8/B8*100</f>
        <v>91.044776119402982</v>
      </c>
    </row>
    <row r="9" spans="1:14" x14ac:dyDescent="0.25">
      <c r="A9" s="30" t="s">
        <v>14</v>
      </c>
      <c r="B9" s="8">
        <v>553</v>
      </c>
      <c r="C9" s="9">
        <v>24</v>
      </c>
      <c r="D9" s="10">
        <f t="shared" si="0"/>
        <v>4.3399638336347195</v>
      </c>
      <c r="E9" s="11">
        <v>50</v>
      </c>
      <c r="F9" s="12">
        <f t="shared" si="1"/>
        <v>9.0415913200723335</v>
      </c>
      <c r="G9" s="9">
        <v>2</v>
      </c>
      <c r="H9" s="10">
        <f t="shared" si="2"/>
        <v>0.36166365280289331</v>
      </c>
      <c r="I9" s="11">
        <v>1</v>
      </c>
      <c r="J9" s="12">
        <f t="shared" si="3"/>
        <v>0.18083182640144665</v>
      </c>
      <c r="K9" s="9">
        <v>1</v>
      </c>
      <c r="L9" s="10">
        <f t="shared" si="4"/>
        <v>0.18083182640144665</v>
      </c>
      <c r="M9" s="9">
        <v>475</v>
      </c>
      <c r="N9" s="10">
        <f t="shared" si="5"/>
        <v>85.895117540687167</v>
      </c>
    </row>
    <row r="10" spans="1:14" x14ac:dyDescent="0.25">
      <c r="A10" s="30" t="s">
        <v>15</v>
      </c>
      <c r="B10" s="8">
        <v>1554</v>
      </c>
      <c r="C10" s="9">
        <v>111</v>
      </c>
      <c r="D10" s="10">
        <f t="shared" si="0"/>
        <v>7.1428571428571423</v>
      </c>
      <c r="E10" s="11">
        <v>152</v>
      </c>
      <c r="F10" s="12">
        <f t="shared" si="1"/>
        <v>9.78120978120978</v>
      </c>
      <c r="G10" s="9">
        <v>15</v>
      </c>
      <c r="H10" s="10">
        <f t="shared" si="2"/>
        <v>0.96525096525096521</v>
      </c>
      <c r="I10" s="11">
        <v>9</v>
      </c>
      <c r="J10" s="12">
        <f t="shared" si="3"/>
        <v>0.5791505791505791</v>
      </c>
      <c r="K10" s="9">
        <v>1</v>
      </c>
      <c r="L10" s="10">
        <f t="shared" si="4"/>
        <v>6.4350064350064351E-2</v>
      </c>
      <c r="M10" s="9">
        <v>1266</v>
      </c>
      <c r="N10" s="10">
        <f t="shared" si="5"/>
        <v>81.467181467181476</v>
      </c>
    </row>
    <row r="11" spans="1:14" x14ac:dyDescent="0.25">
      <c r="A11" s="30" t="s">
        <v>16</v>
      </c>
      <c r="B11" s="8">
        <v>1932</v>
      </c>
      <c r="C11" s="9">
        <v>148</v>
      </c>
      <c r="D11" s="10">
        <f t="shared" si="0"/>
        <v>7.6604554865424435</v>
      </c>
      <c r="E11" s="11">
        <v>174</v>
      </c>
      <c r="F11" s="12">
        <f t="shared" si="1"/>
        <v>9.0062111801242235</v>
      </c>
      <c r="G11" s="9">
        <v>16</v>
      </c>
      <c r="H11" s="10">
        <f t="shared" si="2"/>
        <v>0.82815734989648038</v>
      </c>
      <c r="I11" s="11">
        <v>23</v>
      </c>
      <c r="J11" s="12">
        <f t="shared" si="3"/>
        <v>1.1904761904761905</v>
      </c>
      <c r="K11" s="9">
        <v>3</v>
      </c>
      <c r="L11" s="10">
        <f t="shared" si="4"/>
        <v>0.15527950310559005</v>
      </c>
      <c r="M11" s="9">
        <v>1568</v>
      </c>
      <c r="N11" s="10">
        <f t="shared" si="5"/>
        <v>81.159420289855078</v>
      </c>
    </row>
    <row r="12" spans="1:14" x14ac:dyDescent="0.25">
      <c r="A12" s="30" t="s">
        <v>17</v>
      </c>
      <c r="B12" s="8">
        <v>1415</v>
      </c>
      <c r="C12" s="9">
        <v>98</v>
      </c>
      <c r="D12" s="10">
        <f t="shared" si="0"/>
        <v>6.925795053003533</v>
      </c>
      <c r="E12" s="11">
        <v>105</v>
      </c>
      <c r="F12" s="12">
        <f t="shared" si="1"/>
        <v>7.4204946996466434</v>
      </c>
      <c r="G12" s="9">
        <v>7</v>
      </c>
      <c r="H12" s="10">
        <f t="shared" si="2"/>
        <v>0.49469964664310956</v>
      </c>
      <c r="I12" s="11">
        <v>14</v>
      </c>
      <c r="J12" s="12">
        <f t="shared" si="3"/>
        <v>0.98939929328621912</v>
      </c>
      <c r="K12" s="9">
        <v>0</v>
      </c>
      <c r="L12" s="10">
        <f t="shared" si="4"/>
        <v>0</v>
      </c>
      <c r="M12" s="9">
        <v>1191</v>
      </c>
      <c r="N12" s="10">
        <f t="shared" si="5"/>
        <v>84.169611307420496</v>
      </c>
    </row>
    <row r="13" spans="1:14" ht="15.75" thickBot="1" x14ac:dyDescent="0.3">
      <c r="A13" s="31" t="s">
        <v>18</v>
      </c>
      <c r="B13" s="13">
        <v>1773</v>
      </c>
      <c r="C13" s="14">
        <v>96</v>
      </c>
      <c r="D13" s="15">
        <f t="shared" si="0"/>
        <v>5.4145516074450084</v>
      </c>
      <c r="E13" s="16">
        <v>120</v>
      </c>
      <c r="F13" s="17">
        <f t="shared" si="1"/>
        <v>6.7681895093062607</v>
      </c>
      <c r="G13" s="14">
        <v>13</v>
      </c>
      <c r="H13" s="15">
        <f t="shared" si="2"/>
        <v>0.7332205301748449</v>
      </c>
      <c r="I13" s="16">
        <v>27</v>
      </c>
      <c r="J13" s="17">
        <f t="shared" si="3"/>
        <v>1.5228426395939088</v>
      </c>
      <c r="K13" s="18">
        <v>2</v>
      </c>
      <c r="L13" s="19">
        <f t="shared" si="4"/>
        <v>0.11280315848843769</v>
      </c>
      <c r="M13" s="18">
        <v>1515</v>
      </c>
      <c r="N13" s="19">
        <f t="shared" si="5"/>
        <v>85.448392554991543</v>
      </c>
    </row>
    <row r="14" spans="1:14" s="28" customFormat="1" ht="18" customHeight="1" thickBot="1" x14ac:dyDescent="0.3">
      <c r="A14" s="20" t="s">
        <v>19</v>
      </c>
      <c r="B14" s="21">
        <v>7301</v>
      </c>
      <c r="C14" s="22">
        <v>478</v>
      </c>
      <c r="D14" s="23">
        <f t="shared" si="0"/>
        <v>6.547048349541158</v>
      </c>
      <c r="E14" s="24">
        <v>607</v>
      </c>
      <c r="F14" s="25">
        <f t="shared" si="1"/>
        <v>8.3139295986851121</v>
      </c>
      <c r="G14" s="22">
        <v>53</v>
      </c>
      <c r="H14" s="23">
        <f t="shared" si="2"/>
        <v>0.72592795507464736</v>
      </c>
      <c r="I14" s="24">
        <v>74</v>
      </c>
      <c r="J14" s="23">
        <f t="shared" si="3"/>
        <v>1.0135597863306396</v>
      </c>
      <c r="K14" s="26">
        <v>7</v>
      </c>
      <c r="L14" s="27">
        <f t="shared" si="4"/>
        <v>9.5877277085330767E-2</v>
      </c>
      <c r="M14" s="26">
        <v>6082</v>
      </c>
      <c r="N14" s="27">
        <f t="shared" si="5"/>
        <v>83.303657033283102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2012-11-02T08:52:24Z</dcterms:modified>
</cp:coreProperties>
</file>